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加班用餐费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<sst xmlns="http://schemas.openxmlformats.org/spreadsheetml/2006/main" count="15" uniqueCount="15">
  <si>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江苏科技大学加班误餐用餐费审批单</t>
  </si>
  <si>
    <t>加班时间</t>
  </si>
  <si>
    <t>加班地点</t>
  </si>
  <si>
    <t>加班事由</t>
  </si>
  <si>
    <t>加班人数</t>
  </si>
  <si>
    <t>用餐标准（元/人）</t>
  </si>
  <si>
    <t>费用合计（元）</t>
  </si>
  <si>
    <t>加班人员名单</t>
  </si>
  <si>
    <t>备注</t>
  </si>
  <si>
    <t>审批意见</t>
  </si>
  <si>
    <r>
      <t xml:space="preserve">部门公章              </t>
    </r>
    <r>
      <rPr>
        <sz val="14"/>
        <color indexed="8"/>
        <rFont val="华文楷体"/>
        <family val="0"/>
      </rPr>
      <t>经办人：</t>
    </r>
    <r>
      <rPr>
        <sz val="14"/>
        <color indexed="8"/>
        <rFont val="华文楷体"/>
        <family val="0"/>
      </rPr>
      <t xml:space="preserve">      </t>
    </r>
    <r>
      <rPr>
        <sz val="14"/>
        <color indexed="8"/>
        <rFont val="华文楷体"/>
        <family val="0"/>
      </rPr>
      <t xml:space="preserve">              审批人：
时间：</t>
    </r>
  </si>
  <si>
    <t>备注：</t>
  </si>
  <si>
    <t xml:space="preserve">    1. 本清单作为加班误餐的用餐费用财务报销凭证，填写不全或不符合规定的，不予报销。</t>
  </si>
  <si>
    <t xml:space="preserve">    2. 各部门负责加班用餐标准审核，原则上不得超过30元/人。</t>
  </si>
  <si>
    <t xml:space="preserve">    3. 加班餐费报销遵循“一事一结”原则。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</si>
</sst>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12"/>
      <color indexed="8"/>
      <name val="楷体_GB2312"/>
      <family val="3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13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6" sqref="B6:D6"/>
    </sheetView>
  </sheetViews>
  <sheetFormatPr defaultColWidth="9.00390625" defaultRowHeight="13.5"/>
  <cols>
    <col min="1" max="1" width="20.00390625" style="0" customWidth="1"/>
    <col min="2" max="2" width="21.25390625" style="0" customWidth="1"/>
    <col min="3" max="3" width="23.625" style="0" customWidth="1"/>
    <col min="4" max="4" width="32.25390625" style="0" customWidth="1"/>
  </cols>
  <sheetData>
    <row r="1" spans="1:4" ht="37.5" customHeight="1">
      <c r="A1" s="2" t="s">
        <v>0</v>
      </c>
      <c r="B1" s="2"/>
      <c r="C1" s="2"/>
      <c r="D1" s="2"/>
    </row>
    <row r="2" spans="1:4" ht="32.25" customHeight="1">
      <c r="A2" s="3" t="s">
        <v>1</v>
      </c>
      <c r="B2" s="4"/>
      <c r="C2" s="4" t="s">
        <v>2</v>
      </c>
      <c r="D2" s="5"/>
    </row>
    <row r="3" spans="1:4" ht="32.25" customHeight="1">
      <c r="A3" s="6" t="s">
        <v>3</v>
      </c>
      <c r="B3" s="7"/>
      <c r="C3" s="8"/>
      <c r="D3" s="9"/>
    </row>
    <row r="4" spans="1:4" ht="37.5" customHeight="1">
      <c r="A4" s="6" t="s">
        <v>4</v>
      </c>
      <c r="B4" s="7"/>
      <c r="C4" s="7" t="s">
        <v>5</v>
      </c>
      <c r="D4" s="10"/>
    </row>
    <row r="5" spans="1:4" ht="43.5" customHeight="1">
      <c r="A5" s="6" t="s">
        <v>6</v>
      </c>
      <c r="B5" s="11" t="str">
        <f>"￥："&amp;B4*D4</f>
        <v>￥：0</v>
      </c>
      <c r="C5" s="12" t="str">
        <f>"  合计（大写）："&amp;SUBSTITUTE(SUBSTITUTE(TEXT(INT('加班用餐费'!B4*'加班用餐费'!D4),"[DBNum2][$-804]G/通用格式元"&amp;IF(INT('加班用餐费'!B4*'加班用餐费'!D4)='加班用餐费'!B4*'加班用餐费'!D4,"整",""))&amp;TEXT(MID('加班用餐费'!B4*'加班用餐费'!D4,FIND(".",'加班用餐费'!B4*'加班用餐费'!D4&amp;".0")+1,1),"[DBNum2][$-804]G/通用格式角"&amp;IF(INT('加班用餐费'!B4*'加班用餐费'!D4)='加班用餐费'!B4*'加班用餐费'!D4,"整",""))&amp;TEXT(MID('加班用餐费'!B4*'加班用餐费'!D4,FIND(".",'加班用餐费'!B4*'加班用餐费'!D4&amp;".0")+2,1),"[DBNum2][$-804]G/通用格式分"),"零角","零"),"零分","")</f>
        <v>  合计（大写）：零元整</v>
      </c>
      <c r="D5" s="13"/>
    </row>
    <row r="6" spans="1:4" ht="43.5" customHeight="1">
      <c r="A6" s="6" t="s">
        <v>7</v>
      </c>
      <c r="B6" s="14"/>
      <c r="C6" s="15"/>
      <c r="D6" s="16"/>
    </row>
    <row r="7" spans="1:4" ht="30.75" customHeight="1">
      <c r="A7" s="6" t="s">
        <v>8</v>
      </c>
      <c r="B7" s="12"/>
      <c r="C7" s="17"/>
      <c r="D7" s="18"/>
    </row>
    <row r="8" spans="1:4" s="1" customFormat="1" ht="60.75" customHeight="1">
      <c r="A8" s="19" t="s">
        <v>9</v>
      </c>
      <c r="B8" s="20" t="s">
        <v>10</v>
      </c>
      <c r="C8" s="20"/>
      <c r="D8" s="21"/>
    </row>
    <row r="9" ht="20.25">
      <c r="A9" s="22" t="s">
        <v>11</v>
      </c>
    </row>
    <row r="10" spans="1:4" ht="30" customHeight="1">
      <c r="A10" s="23" t="s">
        <v>12</v>
      </c>
      <c r="B10" s="23"/>
      <c r="C10" s="23"/>
      <c r="D10" s="23"/>
    </row>
    <row r="11" spans="1:4" ht="14.25" customHeight="1">
      <c r="A11" s="24" t="s">
        <v>13</v>
      </c>
      <c r="B11" s="24"/>
      <c r="C11" s="24"/>
      <c r="D11" s="24"/>
    </row>
    <row r="12" spans="1:4" ht="16.5" customHeight="1">
      <c r="A12" s="23" t="s">
        <v>14</v>
      </c>
      <c r="B12" s="23"/>
      <c r="C12" s="23"/>
      <c r="D12" s="23"/>
    </row>
  </sheetData>
  <sheetProtection/>
  <mergeCells count="9">
    <mergeCell ref="A1:D1"/>
    <mergeCell ref="B3:D3"/>
    <mergeCell ref="C5:D5"/>
    <mergeCell ref="B6:D6"/>
    <mergeCell ref="B7:D7"/>
    <mergeCell ref="B8:D8"/>
    <mergeCell ref="A10:D10"/>
    <mergeCell ref="A11:D11"/>
    <mergeCell ref="A12:D12"/>
  </mergeCells>
  <printOptions horizontalCentered="1"/>
  <pageMargins left="0.4330708661417323" right="0.1968503937007874" top="0.4330708661417323" bottom="0.4330708661417323" header="0.1968503937007874" footer="0.2362204724409449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羽雪</cp:lastModifiedBy>
  <cp:lastPrinted>2017-12-26T03:50:51Z</cp:lastPrinted>
  <dcterms:created xsi:type="dcterms:W3CDTF">2006-09-13T11:21:51Z</dcterms:created>
  <dcterms:modified xsi:type="dcterms:W3CDTF">2021-04-12T08:46:22Z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52D5BD5B1730411FB8DB50AB05463B01</vt:lpwstr>
  </property>
  <property fmtid="{D5CDD505-2E9C-101B-9397-08002B2CF9AE}" pid="4" name="KSOProductBuildV">
    <vt:lpwstr>2052-11.1.0.10356</vt:lpwstr>
  </property>
</Properties>
</file>